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/>
  <c r="F18"/>
  <c r="G18"/>
  <c r="H18"/>
  <c r="I9"/>
  <c r="H9"/>
  <c r="G9"/>
  <c r="F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<sst xmlns="http://schemas.openxmlformats.org/spreadsheetml/2006/main" count="47" uniqueCount="42">
  <si>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</si>
  <si>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</si>
  <si>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</si>
  <si>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</si>
  <si>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</si>
  <si>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</si>
  <si>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</si>
  <si>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</si>
  <si>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</si>
  <si>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</si>
  <si>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</si>
  <si>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</si>
  <si>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</si>
  <si>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</si>
  <si>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</si>
  <si>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</si>
  <si>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</si>
  <si>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</si>
  <si>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</si>
  <si>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</si>
  <si>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</si>
  <si>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</si>
  <si>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</si>
  <si>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</si>
  <si>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</si>
  <si>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</si>
  <si>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</si>
  <si>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</si>
  <si>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</si>
  <si>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</si>
  <si>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</si>
  <si>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</si>
  <si>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рисовая,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</si>
  <si>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ветчиной и  маслом </t>
    </r>
    <r>
      <rPr>
        <sz val="6"/>
        <color indexed="8"/>
        <rFont val="Times New Roman"/>
        <family val="1"/>
        <charset val="204"/>
      </rPr>
      <t>(ветчина, 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27/10/33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</si>
  <si>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</si>
  <si>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</si>
  <si>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t>595</t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</si>
  <si>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115/130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</si>
  <si>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45/45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</si>
  <si>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</si>
  <si>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</si>
  <si>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702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</si>
</sst>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P13" sqref="P12:P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9" t="s">
        <v>20</v>
      </c>
      <c r="C1" s="50"/>
      <c r="D1" s="51"/>
      <c r="E1" t="s">
        <v>16</v>
      </c>
      <c r="F1" s="15" t="s">
        <v>31</v>
      </c>
      <c r="I1" t="s">
        <v>1</v>
      </c>
      <c r="J1" s="14">
        <v>45310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3"/>
      <c r="E4" s="26"/>
      <c r="F4" s="24"/>
      <c r="G4" s="25"/>
      <c r="H4" s="25"/>
      <c r="I4" s="25"/>
      <c r="J4" s="25"/>
    </row>
    <row r="5" spans="1:14" ht="27" thickBot="1">
      <c r="A5" s="6"/>
      <c r="B5" s="1" t="s">
        <v>9</v>
      </c>
      <c r="C5" s="3"/>
      <c r="D5" s="52" t="s">
        <v>32</v>
      </c>
      <c r="E5" s="26">
        <v>200</v>
      </c>
      <c r="F5" s="24">
        <v>6.85</v>
      </c>
      <c r="G5" s="25">
        <v>7.5910000000000002</v>
      </c>
      <c r="H5" s="25">
        <v>37.74</v>
      </c>
      <c r="I5" s="25">
        <v>249.56</v>
      </c>
      <c r="J5" s="25">
        <v>53</v>
      </c>
    </row>
    <row r="6" spans="1:14" ht="27" thickBot="1">
      <c r="A6" s="6"/>
      <c r="B6" s="9"/>
      <c r="C6" s="3"/>
      <c r="D6" s="39" t="s">
        <v>33</v>
      </c>
      <c r="E6" s="40">
        <v>70</v>
      </c>
      <c r="F6" s="43">
        <v>6.2</v>
      </c>
      <c r="G6" s="44">
        <v>11.69</v>
      </c>
      <c r="H6" s="44">
        <v>19.23</v>
      </c>
      <c r="I6" s="44">
        <v>206.86</v>
      </c>
      <c r="J6" s="44">
        <v>909</v>
      </c>
    </row>
    <row r="7" spans="1:14" ht="15" thickBot="1">
      <c r="A7" s="6"/>
      <c r="B7" s="1"/>
      <c r="C7" s="2"/>
      <c r="D7" s="39" t="s">
        <v>34</v>
      </c>
      <c r="E7" s="40">
        <v>200</v>
      </c>
      <c r="F7" s="43">
        <v>1.82</v>
      </c>
      <c r="G7" s="44">
        <v>1.67</v>
      </c>
      <c r="H7" s="44">
        <v>13.22</v>
      </c>
      <c r="I7" s="44">
        <v>75.19</v>
      </c>
      <c r="J7" s="44">
        <v>986</v>
      </c>
      <c r="N7" t="s">
        <v>23</v>
      </c>
    </row>
    <row r="8" spans="1:14" ht="15" thickBot="1">
      <c r="A8" s="6"/>
      <c r="B8" s="1"/>
      <c r="C8" s="2"/>
      <c r="D8" s="39" t="s">
        <v>35</v>
      </c>
      <c r="E8" s="40">
        <v>125</v>
      </c>
      <c r="F8" s="43">
        <v>0</v>
      </c>
      <c r="G8" s="44">
        <v>0</v>
      </c>
      <c r="H8" s="44">
        <v>13.75</v>
      </c>
      <c r="I8" s="44">
        <v>55</v>
      </c>
      <c r="J8" s="44" t="s">
        <v>17</v>
      </c>
    </row>
    <row r="9" spans="1:14" ht="15" thickBot="1">
      <c r="A9" s="7"/>
      <c r="B9" s="8" t="s">
        <v>22</v>
      </c>
      <c r="C9" s="8"/>
      <c r="D9" s="19"/>
      <c r="E9" s="45" t="s">
        <v>36</v>
      </c>
      <c r="F9" s="21">
        <f>SUM(F4:F8)</f>
        <v>14.870000000000001</v>
      </c>
      <c r="G9" s="21">
        <f>SUM(G4:G8)</f>
        <v>20.951000000000001</v>
      </c>
      <c r="H9" s="21">
        <f>SUM(H4:H8)</f>
        <v>83.94</v>
      </c>
      <c r="I9" s="21">
        <f>SUM(I4:I8)</f>
        <v>586.61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30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27" thickBot="1">
      <c r="A13" s="6"/>
      <c r="B13" s="1" t="s">
        <v>13</v>
      </c>
      <c r="C13" s="27"/>
      <c r="D13" s="23" t="s">
        <v>37</v>
      </c>
      <c r="E13" s="26">
        <v>245</v>
      </c>
      <c r="F13" s="24">
        <v>14.15</v>
      </c>
      <c r="G13" s="25">
        <v>33.11</v>
      </c>
      <c r="H13" s="25">
        <v>43.37</v>
      </c>
      <c r="I13" s="25">
        <v>428.13</v>
      </c>
      <c r="J13" s="25">
        <v>1084</v>
      </c>
    </row>
    <row r="14" spans="1:14" ht="27" thickBot="1">
      <c r="A14" s="6"/>
      <c r="B14" s="1" t="s">
        <v>14</v>
      </c>
      <c r="C14" s="2"/>
      <c r="D14" s="39" t="s">
        <v>38</v>
      </c>
      <c r="E14" s="42">
        <v>90</v>
      </c>
      <c r="F14" s="43">
        <v>10.69</v>
      </c>
      <c r="G14" s="44">
        <v>12.51</v>
      </c>
      <c r="H14" s="44">
        <v>4.0999999999999996</v>
      </c>
      <c r="I14" s="44">
        <v>171.71</v>
      </c>
      <c r="J14" s="44">
        <v>675</v>
      </c>
    </row>
    <row r="15" spans="1:14" ht="15" thickBot="1">
      <c r="A15" s="6"/>
      <c r="B15" s="1" t="s">
        <v>15</v>
      </c>
      <c r="C15" s="2"/>
      <c r="D15" s="39" t="s">
        <v>39</v>
      </c>
      <c r="E15" s="40">
        <v>150</v>
      </c>
      <c r="F15" s="43">
        <v>4.28</v>
      </c>
      <c r="G15" s="44">
        <v>3.83</v>
      </c>
      <c r="H15" s="44">
        <v>29.57</v>
      </c>
      <c r="I15" s="44">
        <v>169.79</v>
      </c>
      <c r="J15" s="48">
        <v>585</v>
      </c>
      <c r="M15" s="20" t="s">
        <v>23</v>
      </c>
    </row>
    <row r="16" spans="1:14" ht="15" thickBot="1">
      <c r="A16" s="6"/>
      <c r="B16" s="1"/>
      <c r="C16" s="2"/>
      <c r="D16" s="39" t="s">
        <v>40</v>
      </c>
      <c r="E16" s="40">
        <v>200</v>
      </c>
      <c r="F16" s="43">
        <v>0</v>
      </c>
      <c r="G16" s="44">
        <v>0</v>
      </c>
      <c r="H16" s="44">
        <v>9.08</v>
      </c>
      <c r="I16" s="44">
        <v>36.32</v>
      </c>
      <c r="J16" s="44">
        <v>431</v>
      </c>
    </row>
    <row r="17" spans="1:10" ht="15" thickBot="1">
      <c r="A17" s="6"/>
      <c r="B17" s="1" t="s">
        <v>18</v>
      </c>
      <c r="C17" s="2"/>
      <c r="D17" s="39" t="s">
        <v>27</v>
      </c>
      <c r="E17" s="42">
        <v>17</v>
      </c>
      <c r="F17" s="43">
        <v>1.28</v>
      </c>
      <c r="G17" s="44">
        <v>0.17</v>
      </c>
      <c r="H17" s="44">
        <v>8.67</v>
      </c>
      <c r="I17" s="44">
        <v>41.31</v>
      </c>
      <c r="J17" s="44" t="s">
        <v>17</v>
      </c>
    </row>
    <row r="18" spans="1:10" ht="15" thickBot="1">
      <c r="A18" s="7"/>
      <c r="B18" s="8" t="s">
        <v>21</v>
      </c>
      <c r="C18" s="8"/>
      <c r="D18" s="18"/>
      <c r="E18" s="45" t="s">
        <v>41</v>
      </c>
      <c r="F18" s="45">
        <f>SUM(F12:F17)</f>
        <v>30.400000000000002</v>
      </c>
      <c r="G18" s="46">
        <f>SUM(G12:G17)</f>
        <v>49.62</v>
      </c>
      <c r="H18" s="46">
        <f>SUM(H12:H17)</f>
        <v>94.789999999999992</v>
      </c>
      <c r="I18" s="47">
        <f>SUM(I13:I17)</f>
        <v>847.26</v>
      </c>
      <c r="J18" s="22" t="s">
        <v>17</v>
      </c>
    </row>
    <row r="19" spans="1:10" ht="15" thickBot="1">
      <c r="A19" s="4" t="s">
        <v>28</v>
      </c>
      <c r="B19" s="30"/>
      <c r="C19" s="31"/>
      <c r="D19" s="23"/>
      <c r="E19" s="26"/>
      <c r="F19" s="37"/>
      <c r="G19" s="38"/>
      <c r="H19" s="38"/>
      <c r="I19" s="38"/>
      <c r="J19" s="38"/>
    </row>
    <row r="20" spans="1:10" ht="15" thickBot="1">
      <c r="A20" s="6"/>
      <c r="B20" s="35"/>
      <c r="C20" s="36"/>
      <c r="D20" s="39"/>
      <c r="E20" s="40"/>
      <c r="F20" s="41"/>
      <c r="G20" s="42"/>
      <c r="H20" s="42"/>
      <c r="I20" s="42"/>
      <c r="J20" s="42"/>
    </row>
    <row r="21" spans="1:10" ht="15" thickBot="1">
      <c r="A21" s="6"/>
      <c r="B21" s="32"/>
      <c r="C21" s="2"/>
      <c r="D21" s="39"/>
      <c r="E21" s="42"/>
      <c r="F21" s="41"/>
      <c r="G21" s="42"/>
      <c r="H21" s="42"/>
      <c r="I21" s="42"/>
      <c r="J21" s="42"/>
    </row>
    <row r="22" spans="1:10" ht="15" thickBot="1">
      <c r="A22" s="7"/>
      <c r="B22" s="2" t="s">
        <v>29</v>
      </c>
      <c r="C22" s="2"/>
      <c r="D22" s="17"/>
      <c r="E22" s="34"/>
      <c r="F22" s="21"/>
      <c r="G22" s="21"/>
      <c r="H22" s="21"/>
      <c r="I22" s="21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2024-01-19T08:44:27Z</dcterms:modified>
</cp:coreProperties>
</file>